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885" tabRatio="333" activeTab="0"/>
  </bookViews>
  <sheets>
    <sheet name="Budget Application Form" sheetId="1" r:id="rId1"/>
    <sheet name="Budget Justification" sheetId="2" r:id="rId2"/>
  </sheets>
  <definedNames>
    <definedName name="OLE_LINK1" localSheetId="0">'Budget Application Form'!#REF!</definedName>
    <definedName name="_xlnm.Print_Area" localSheetId="0">'Budget Application Form'!$A$1:$L$84</definedName>
    <definedName name="_xlnm.Print_Area" localSheetId="1">'Budget Justification'!$A$1:$A$24</definedName>
  </definedNames>
  <calcPr fullCalcOnLoad="1"/>
</workbook>
</file>

<file path=xl/sharedStrings.xml><?xml version="1.0" encoding="utf-8"?>
<sst xmlns="http://schemas.openxmlformats.org/spreadsheetml/2006/main" count="124" uniqueCount="38">
  <si>
    <t>Total</t>
  </si>
  <si>
    <t>Manpower</t>
  </si>
  <si>
    <t>[Please state the expenditure according to each quarter based on each item]</t>
  </si>
  <si>
    <t>Equipment</t>
  </si>
  <si>
    <t>Category</t>
  </si>
  <si>
    <t>Date of Completion:</t>
  </si>
  <si>
    <t>Sub-total</t>
  </si>
  <si>
    <t>Date of Commencement:</t>
  </si>
  <si>
    <t>Grand Total for 1st Yr:</t>
  </si>
  <si>
    <t>Total Funding:</t>
  </si>
  <si>
    <t>[Please itemize your expenditure]</t>
  </si>
  <si>
    <t>*Please note:</t>
  </si>
  <si>
    <t>3. Only items listed and declared on this form will be reimbursed according to the approved amounts given. Once amounts have been fully utilised, further claim on those items will not be allowed.</t>
  </si>
  <si>
    <t>Details and Justifications of Financial Assistance Requested</t>
  </si>
  <si>
    <t xml:space="preserve">Please provide breakdown for all categories </t>
  </si>
  <si>
    <t>Justifications</t>
  </si>
  <si>
    <t>Project Title:</t>
  </si>
  <si>
    <t>Grand Total for 2nd Yr:</t>
  </si>
  <si>
    <t>Institution</t>
  </si>
  <si>
    <t>Industry</t>
  </si>
  <si>
    <t>1st 6 months</t>
  </si>
  <si>
    <t xml:space="preserve">2nd 6 months </t>
  </si>
  <si>
    <t>Other Operating Expenses</t>
  </si>
  <si>
    <t>Other Operating Expenses - Overseas/Local Conference expenses and Overseas Travel</t>
  </si>
  <si>
    <t>Requested budget</t>
  </si>
  <si>
    <t>Budget from Industry</t>
  </si>
  <si>
    <t>*Claims are to be submitted bi-yearly as budgeted. Please budget according to the period of claim stated.</t>
  </si>
  <si>
    <t xml:space="preserve">1. Budget projection should be accurate as this will affect the utilization rate of the funds. </t>
  </si>
  <si>
    <t>Year 1 Budget</t>
  </si>
  <si>
    <t>Year 2 Budget</t>
  </si>
  <si>
    <t>PI / Institution:</t>
  </si>
  <si>
    <t>Budget Breakdown</t>
  </si>
  <si>
    <t>Skin Innovation Grant Application</t>
  </si>
  <si>
    <t>Budget Justifications</t>
  </si>
  <si>
    <t>Skin Innovation Grant Application
Budget Application Form</t>
  </si>
  <si>
    <t>Grand Total (1st and 2nd Years) :</t>
  </si>
  <si>
    <t>2. Provide justifications for the items requested. Please ensure that non-fundable items are not included in the proposed budget. (Refer Annex A, "Non-Fundable Direct Costs" for details.)</t>
  </si>
  <si>
    <t>4. Column for Industry is only applicable should there be industry cash contributions to the project.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</si>
</sst>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12"/>
      <name val="Arial"/>
      <family val="2"/>
    </font>
    <font>
      <b/>
      <sz val="12"/>
      <name val="Arial"/>
      <family val="2"/>
    </font>
    <font>
      <u val="single"/>
      <sz val="10"/>
      <color indexed="36"/>
      <name val="Arial"/>
      <family val="2"/>
    </font>
    <font>
      <u val="single"/>
      <sz val="10"/>
      <color indexed="12"/>
      <name val="Arial"/>
      <family val="2"/>
    </font>
    <font>
      <sz val="8"/>
      <name val="Arial"/>
      <family val="2"/>
    </font>
    <font>
      <b/>
      <sz val="8"/>
      <name val="Arial"/>
      <family val="2"/>
    </font>
    <font>
      <b/>
      <sz val="9"/>
      <name val="Arial"/>
      <family val="2"/>
    </font>
    <font>
      <b/>
      <sz val="11"/>
      <name val="Arial"/>
      <family val="2"/>
    </font>
    <font>
      <sz val="11"/>
      <name val="Times New Roman"/>
      <family val="1"/>
    </font>
    <font>
      <b/>
      <sz val="10"/>
      <name val="Arial"/>
      <family val="2"/>
    </font>
    <font>
      <sz val="12"/>
      <name val="Times New Roman"/>
      <family val="1"/>
    </font>
    <font>
      <i/>
      <sz val="9"/>
      <name val="Arial"/>
      <family val="2"/>
    </font>
    <font>
      <sz val="10"/>
      <color indexed="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Border="1" applyAlignment="1">
      <alignment/>
    </xf>
    <xf numFmtId="0" fontId="2" fillId="0" borderId="0" xfId="0" applyFont="1" applyAlignment="1">
      <alignment horizontal="right"/>
    </xf>
    <xf numFmtId="0" fontId="2" fillId="33" borderId="10" xfId="0" applyFont="1" applyFill="1" applyBorder="1" applyAlignment="1">
      <alignment/>
    </xf>
    <xf numFmtId="0" fontId="2" fillId="33" borderId="10" xfId="0" applyFont="1" applyFill="1" applyBorder="1" applyAlignment="1">
      <alignment horizontal="center"/>
    </xf>
    <xf numFmtId="0" fontId="5" fillId="33" borderId="10" xfId="0" applyFont="1" applyFill="1" applyBorder="1" applyAlignment="1">
      <alignment vertical="top" wrapText="1"/>
    </xf>
    <xf numFmtId="0" fontId="2" fillId="0" borderId="0" xfId="0" applyFont="1" applyBorder="1" applyAlignment="1">
      <alignment horizontal="right"/>
    </xf>
    <xf numFmtId="167" fontId="8" fillId="0" borderId="0" xfId="0" applyNumberFormat="1" applyFont="1" applyBorder="1" applyAlignment="1">
      <alignment horizontal="center"/>
    </xf>
    <xf numFmtId="0" fontId="8" fillId="0" borderId="0" xfId="0" applyFont="1" applyBorder="1" applyAlignment="1">
      <alignment horizontal="center"/>
    </xf>
    <xf numFmtId="170" fontId="6" fillId="0" borderId="10" xfId="44" applyFont="1" applyBorder="1" applyAlignment="1">
      <alignment horizontal="center"/>
    </xf>
    <xf numFmtId="170" fontId="5" fillId="0" borderId="10" xfId="44" applyFont="1" applyBorder="1" applyAlignment="1">
      <alignment horizontal="center"/>
    </xf>
    <xf numFmtId="170" fontId="5" fillId="0" borderId="10" xfId="44" applyFont="1" applyBorder="1" applyAlignment="1">
      <alignment horizontal="left"/>
    </xf>
    <xf numFmtId="0" fontId="9" fillId="0" borderId="0" xfId="0" applyFont="1" applyAlignment="1">
      <alignment/>
    </xf>
    <xf numFmtId="0" fontId="9" fillId="0" borderId="0" xfId="0" applyFont="1" applyAlignment="1">
      <alignment horizontal="left" indent="4"/>
    </xf>
    <xf numFmtId="0" fontId="9" fillId="0" borderId="0" xfId="0" applyFont="1" applyAlignment="1">
      <alignment horizontal="left" indent="2"/>
    </xf>
    <xf numFmtId="170" fontId="5" fillId="0" borderId="10" xfId="44" applyFont="1" applyBorder="1" applyAlignment="1">
      <alignment horizontal="center" wrapText="1"/>
    </xf>
    <xf numFmtId="170" fontId="0" fillId="0" borderId="10" xfId="44" applyFont="1" applyBorder="1" applyAlignment="1">
      <alignment horizontal="center" wrapText="1"/>
    </xf>
    <xf numFmtId="170" fontId="0" fillId="0" borderId="10" xfId="44" applyFont="1" applyBorder="1" applyAlignment="1">
      <alignment horizontal="center"/>
    </xf>
    <xf numFmtId="0" fontId="10" fillId="0" borderId="0" xfId="0" applyFont="1" applyAlignment="1">
      <alignment horizontal="right"/>
    </xf>
    <xf numFmtId="0" fontId="10" fillId="0" borderId="0" xfId="0" applyFont="1" applyAlignment="1">
      <alignment/>
    </xf>
    <xf numFmtId="0" fontId="12" fillId="0" borderId="0" xfId="0" applyFont="1" applyAlignment="1">
      <alignment/>
    </xf>
    <xf numFmtId="0" fontId="10" fillId="0" borderId="0" xfId="0" applyFont="1" applyAlignment="1">
      <alignment horizontal="left"/>
    </xf>
    <xf numFmtId="0" fontId="0" fillId="0" borderId="0" xfId="0" applyFont="1" applyAlignment="1">
      <alignment/>
    </xf>
    <xf numFmtId="0" fontId="11" fillId="0" borderId="10" xfId="0" applyFont="1" applyBorder="1" applyAlignment="1">
      <alignment vertical="top" wrapText="1"/>
    </xf>
    <xf numFmtId="0" fontId="10" fillId="0" borderId="0" xfId="0" applyFont="1" applyAlignment="1">
      <alignment horizontal="center"/>
    </xf>
    <xf numFmtId="0" fontId="0" fillId="0" borderId="0" xfId="0" applyFont="1" applyAlignment="1">
      <alignment horizontal="right"/>
    </xf>
    <xf numFmtId="0" fontId="0" fillId="0" borderId="10" xfId="0" applyFont="1" applyBorder="1" applyAlignment="1">
      <alignment vertical="top" wrapText="1"/>
    </xf>
    <xf numFmtId="0" fontId="13" fillId="0" borderId="0" xfId="0" applyFont="1" applyAlignment="1">
      <alignment horizontal="left"/>
    </xf>
    <xf numFmtId="0" fontId="13" fillId="0" borderId="0" xfId="0" applyFont="1" applyAlignment="1">
      <alignment/>
    </xf>
    <xf numFmtId="0" fontId="2" fillId="0" borderId="0" xfId="0" applyFont="1" applyFill="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2" fillId="0" borderId="0" xfId="0" applyFont="1" applyFill="1" applyBorder="1" applyAlignment="1">
      <alignment horizontal="center"/>
    </xf>
    <xf numFmtId="0" fontId="0" fillId="0" borderId="0" xfId="0" applyFont="1" applyFill="1" applyBorder="1" applyAlignment="1">
      <alignment horizontal="center" wrapText="1"/>
    </xf>
    <xf numFmtId="0" fontId="5" fillId="0" borderId="0" xfId="0" applyFont="1" applyFill="1" applyBorder="1" applyAlignment="1">
      <alignment vertical="top"/>
    </xf>
    <xf numFmtId="170" fontId="5" fillId="0" borderId="0" xfId="44" applyFont="1" applyFill="1" applyBorder="1" applyAlignment="1">
      <alignment horizontal="center"/>
    </xf>
    <xf numFmtId="170" fontId="6" fillId="0" borderId="0" xfId="44" applyFont="1" applyFill="1" applyBorder="1" applyAlignment="1">
      <alignment horizontal="center"/>
    </xf>
    <xf numFmtId="170" fontId="5" fillId="0" borderId="0" xfId="44" applyFont="1" applyFill="1" applyBorder="1" applyAlignment="1">
      <alignment horizontal="center" wrapText="1"/>
    </xf>
    <xf numFmtId="170" fontId="6" fillId="0" borderId="0" xfId="44" applyFont="1" applyFill="1" applyBorder="1" applyAlignment="1">
      <alignment horizontal="center" wrapText="1"/>
    </xf>
    <xf numFmtId="170" fontId="8" fillId="0" borderId="0" xfId="44" applyFont="1" applyFill="1" applyBorder="1" applyAlignment="1">
      <alignment horizontal="center"/>
    </xf>
    <xf numFmtId="0" fontId="2" fillId="0" borderId="0" xfId="0" applyFont="1" applyFill="1" applyBorder="1" applyAlignment="1">
      <alignment/>
    </xf>
    <xf numFmtId="170" fontId="1" fillId="0" borderId="0" xfId="0" applyNumberFormat="1" applyFont="1" applyFill="1" applyBorder="1" applyAlignment="1">
      <alignment horizontal="left" wrapText="1"/>
    </xf>
    <xf numFmtId="0" fontId="1" fillId="0" borderId="0" xfId="0" applyFont="1" applyFill="1" applyBorder="1" applyAlignment="1">
      <alignment horizontal="left" wrapText="1"/>
    </xf>
    <xf numFmtId="170" fontId="8" fillId="0" borderId="0" xfId="44" applyFont="1" applyBorder="1" applyAlignment="1">
      <alignment horizontal="center"/>
    </xf>
    <xf numFmtId="170" fontId="0" fillId="0" borderId="10" xfId="44" applyFont="1" applyBorder="1" applyAlignment="1">
      <alignment horizontal="left"/>
    </xf>
    <xf numFmtId="0" fontId="0" fillId="0" borderId="0" xfId="0" applyFont="1" applyFill="1" applyAlignment="1">
      <alignment/>
    </xf>
    <xf numFmtId="0" fontId="0" fillId="0" borderId="0" xfId="0" applyFont="1" applyBorder="1" applyAlignment="1">
      <alignment horizontal="right"/>
    </xf>
    <xf numFmtId="0" fontId="13" fillId="0" borderId="0" xfId="0" applyFont="1" applyFill="1" applyAlignment="1">
      <alignment horizontal="left" wrapText="1"/>
    </xf>
    <xf numFmtId="0" fontId="13" fillId="0" borderId="0" xfId="0" applyFont="1" applyAlignment="1">
      <alignment horizontal="left" wrapText="1"/>
    </xf>
    <xf numFmtId="0" fontId="0" fillId="0" borderId="0" xfId="0" applyAlignment="1">
      <alignment/>
    </xf>
    <xf numFmtId="0" fontId="13" fillId="0" borderId="0" xfId="0" applyFont="1" applyFill="1" applyAlignment="1">
      <alignment horizontal="left"/>
    </xf>
    <xf numFmtId="0" fontId="0" fillId="0" borderId="0" xfId="0" applyBorder="1" applyAlignment="1">
      <alignment/>
    </xf>
    <xf numFmtId="0" fontId="0" fillId="33" borderId="10" xfId="0" applyFont="1" applyFill="1" applyBorder="1" applyAlignment="1">
      <alignment horizontal="center" vertical="center" wrapText="1"/>
    </xf>
    <xf numFmtId="170" fontId="7" fillId="0" borderId="0" xfId="44" applyFont="1" applyFill="1" applyBorder="1" applyAlignment="1">
      <alignment horizontal="right"/>
    </xf>
    <xf numFmtId="170" fontId="6" fillId="0" borderId="0" xfId="44" applyFont="1" applyBorder="1" applyAlignment="1">
      <alignment horizontal="center"/>
    </xf>
    <xf numFmtId="0" fontId="0" fillId="0" borderId="0" xfId="0" applyFont="1" applyFill="1" applyBorder="1" applyAlignment="1">
      <alignment horizontal="center" vertical="center" wrapText="1"/>
    </xf>
    <xf numFmtId="170" fontId="0" fillId="0" borderId="0" xfId="44" applyFont="1" applyFill="1" applyBorder="1" applyAlignment="1">
      <alignment horizontal="center" wrapText="1"/>
    </xf>
    <xf numFmtId="170" fontId="0" fillId="0" borderId="0" xfId="44" applyFont="1" applyFill="1" applyBorder="1" applyAlignment="1">
      <alignment horizontal="center"/>
    </xf>
    <xf numFmtId="0" fontId="2" fillId="0" borderId="0" xfId="0" applyFont="1" applyBorder="1" applyAlignment="1">
      <alignment/>
    </xf>
    <xf numFmtId="170" fontId="7" fillId="0" borderId="0" xfId="44" applyFont="1" applyBorder="1" applyAlignment="1">
      <alignment horizontal="right"/>
    </xf>
    <xf numFmtId="170" fontId="5" fillId="2" borderId="10" xfId="44" applyFont="1" applyFill="1" applyBorder="1" applyAlignment="1">
      <alignment horizontal="center"/>
    </xf>
    <xf numFmtId="0" fontId="0" fillId="2" borderId="10" xfId="0" applyFont="1" applyFill="1" applyBorder="1" applyAlignment="1">
      <alignment horizontal="center" vertical="center" wrapText="1"/>
    </xf>
    <xf numFmtId="170" fontId="5" fillId="2" borderId="10" xfId="44" applyFont="1" applyFill="1" applyBorder="1" applyAlignment="1">
      <alignment horizontal="center" wrapText="1"/>
    </xf>
    <xf numFmtId="170" fontId="0" fillId="2" borderId="10" xfId="44" applyFont="1" applyFill="1" applyBorder="1" applyAlignment="1">
      <alignment horizontal="center" wrapText="1"/>
    </xf>
    <xf numFmtId="170" fontId="0" fillId="2" borderId="10" xfId="44" applyFont="1" applyFill="1" applyBorder="1" applyAlignment="1">
      <alignment horizontal="center"/>
    </xf>
    <xf numFmtId="170" fontId="5" fillId="0" borderId="10" xfId="44" applyFont="1" applyFill="1" applyBorder="1" applyAlignment="1">
      <alignment horizontal="left"/>
    </xf>
    <xf numFmtId="170" fontId="5" fillId="0" borderId="10" xfId="44" applyFont="1" applyFill="1" applyBorder="1" applyAlignment="1">
      <alignment horizontal="center"/>
    </xf>
    <xf numFmtId="0" fontId="0" fillId="6" borderId="10" xfId="0" applyFont="1" applyFill="1" applyBorder="1" applyAlignment="1">
      <alignment horizontal="center" vertical="center" wrapText="1"/>
    </xf>
    <xf numFmtId="170" fontId="5" fillId="6" borderId="10" xfId="44" applyFont="1" applyFill="1" applyBorder="1" applyAlignment="1">
      <alignment horizontal="center"/>
    </xf>
    <xf numFmtId="170" fontId="5" fillId="6" borderId="10" xfId="44" applyFont="1" applyFill="1" applyBorder="1" applyAlignment="1">
      <alignment horizontal="center" wrapText="1"/>
    </xf>
    <xf numFmtId="170" fontId="0" fillId="6" borderId="10" xfId="44" applyFont="1" applyFill="1" applyBorder="1" applyAlignment="1">
      <alignment horizontal="center" wrapText="1"/>
    </xf>
    <xf numFmtId="170" fontId="0" fillId="6" borderId="10" xfId="44" applyFont="1" applyFill="1" applyBorder="1" applyAlignment="1">
      <alignment horizontal="center"/>
    </xf>
    <xf numFmtId="170" fontId="7" fillId="0" borderId="10" xfId="44" applyFont="1" applyFill="1" applyBorder="1" applyAlignment="1">
      <alignment horizontal="right"/>
    </xf>
    <xf numFmtId="0" fontId="2" fillId="0" borderId="0" xfId="0" applyFont="1" applyAlignment="1">
      <alignment/>
    </xf>
    <xf numFmtId="0" fontId="0" fillId="0" borderId="11" xfId="0" applyFont="1" applyBorder="1" applyAlignment="1">
      <alignment/>
    </xf>
    <xf numFmtId="0" fontId="2" fillId="0" borderId="0" xfId="0" applyFont="1" applyBorder="1" applyAlignment="1">
      <alignment/>
    </xf>
    <xf numFmtId="0" fontId="0" fillId="0" borderId="0" xfId="0" applyFont="1" applyBorder="1" applyAlignment="1">
      <alignment/>
    </xf>
    <xf numFmtId="0" fontId="5" fillId="0" borderId="12" xfId="0" applyFont="1" applyFill="1" applyBorder="1" applyAlignment="1">
      <alignment vertical="top"/>
    </xf>
    <xf numFmtId="170" fontId="7" fillId="0" borderId="12" xfId="44" applyFont="1" applyFill="1" applyBorder="1" applyAlignment="1">
      <alignment/>
    </xf>
    <xf numFmtId="170" fontId="7" fillId="0" borderId="0" xfId="44" applyFont="1" applyFill="1" applyBorder="1" applyAlignment="1">
      <alignment/>
    </xf>
    <xf numFmtId="170" fontId="7" fillId="34" borderId="10" xfId="44" applyFont="1" applyFill="1" applyBorder="1" applyAlignment="1">
      <alignment horizontal="right"/>
    </xf>
    <xf numFmtId="0" fontId="2" fillId="33" borderId="13" xfId="0" applyFont="1" applyFill="1" applyBorder="1" applyAlignment="1">
      <alignment horizontal="center" vertical="center"/>
    </xf>
    <xf numFmtId="170" fontId="0" fillId="0" borderId="0" xfId="0" applyNumberFormat="1" applyAlignment="1">
      <alignment/>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16" xfId="0" applyFont="1" applyFill="1" applyBorder="1" applyAlignment="1">
      <alignment horizontal="center" vertical="center"/>
    </xf>
    <xf numFmtId="0" fontId="2" fillId="33" borderId="13" xfId="0" applyFont="1" applyFill="1" applyBorder="1" applyAlignment="1">
      <alignment horizontal="center" vertical="center"/>
    </xf>
    <xf numFmtId="0" fontId="5" fillId="33" borderId="14" xfId="0" applyFont="1" applyFill="1" applyBorder="1" applyAlignment="1">
      <alignment vertical="top"/>
    </xf>
    <xf numFmtId="0" fontId="5" fillId="33" borderId="17" xfId="0" applyFont="1" applyFill="1" applyBorder="1" applyAlignment="1">
      <alignment vertical="top"/>
    </xf>
    <xf numFmtId="0" fontId="5" fillId="33" borderId="15" xfId="0" applyFont="1" applyFill="1" applyBorder="1" applyAlignment="1">
      <alignment vertical="top"/>
    </xf>
    <xf numFmtId="0" fontId="2" fillId="33" borderId="18" xfId="0" applyFont="1" applyFill="1" applyBorder="1" applyAlignment="1">
      <alignment horizontal="center" vertical="center"/>
    </xf>
    <xf numFmtId="170" fontId="2" fillId="33" borderId="16" xfId="44" applyFont="1" applyFill="1" applyBorder="1" applyAlignment="1">
      <alignment horizontal="center" vertical="center"/>
    </xf>
    <xf numFmtId="170" fontId="2" fillId="33" borderId="13" xfId="44" applyFont="1" applyFill="1" applyBorder="1" applyAlignment="1">
      <alignment horizontal="center" vertical="center"/>
    </xf>
    <xf numFmtId="170" fontId="2" fillId="33" borderId="16" xfId="44" applyFont="1" applyFill="1" applyBorder="1" applyAlignment="1">
      <alignment horizontal="center" vertical="center" wrapText="1"/>
    </xf>
    <xf numFmtId="170" fontId="2" fillId="33" borderId="13" xfId="44" applyFont="1" applyFill="1" applyBorder="1" applyAlignment="1">
      <alignment horizontal="center" vertical="center" wrapText="1"/>
    </xf>
    <xf numFmtId="0" fontId="13" fillId="0" borderId="0" xfId="0" applyFont="1" applyAlignment="1">
      <alignment horizontal="left" wrapText="1"/>
    </xf>
    <xf numFmtId="0" fontId="2" fillId="0" borderId="0" xfId="0" applyFont="1" applyAlignment="1">
      <alignment horizontal="right"/>
    </xf>
    <xf numFmtId="0" fontId="2" fillId="0" borderId="19" xfId="0" applyFont="1" applyBorder="1" applyAlignment="1">
      <alignment horizontal="right"/>
    </xf>
    <xf numFmtId="170" fontId="8" fillId="0" borderId="20" xfId="44" applyFont="1" applyBorder="1" applyAlignment="1">
      <alignment horizontal="center"/>
    </xf>
    <xf numFmtId="170" fontId="8" fillId="0" borderId="21" xfId="44" applyFont="1" applyBorder="1" applyAlignment="1">
      <alignment horizontal="center"/>
    </xf>
    <xf numFmtId="170" fontId="8" fillId="0" borderId="20" xfId="44" applyNumberFormat="1" applyFont="1" applyBorder="1" applyAlignment="1">
      <alignment horizontal="center"/>
    </xf>
    <xf numFmtId="170" fontId="8" fillId="0" borderId="21" xfId="44" applyNumberFormat="1" applyFont="1" applyBorder="1" applyAlignment="1">
      <alignment horizontal="center"/>
    </xf>
    <xf numFmtId="170" fontId="7" fillId="0" borderId="12" xfId="44" applyFont="1" applyFill="1" applyBorder="1" applyAlignment="1">
      <alignment horizontal="right"/>
    </xf>
    <xf numFmtId="170" fontId="7" fillId="0" borderId="0" xfId="44" applyFont="1" applyFill="1" applyBorder="1" applyAlignment="1">
      <alignment horizontal="right"/>
    </xf>
    <xf numFmtId="0" fontId="2" fillId="33" borderId="16" xfId="0" applyFont="1" applyFill="1" applyBorder="1" applyAlignment="1">
      <alignment horizontal="center"/>
    </xf>
    <xf numFmtId="0" fontId="2" fillId="33" borderId="10" xfId="0" applyFont="1" applyFill="1" applyBorder="1" applyAlignment="1">
      <alignment horizontal="center"/>
    </xf>
    <xf numFmtId="0" fontId="1" fillId="0" borderId="10" xfId="0" applyFont="1" applyBorder="1" applyAlignment="1">
      <alignment horizontal="left" wrapText="1"/>
    </xf>
    <xf numFmtId="0" fontId="2" fillId="0" borderId="0" xfId="0" applyFont="1" applyFill="1" applyBorder="1" applyAlignment="1">
      <alignment horizontal="center"/>
    </xf>
    <xf numFmtId="0" fontId="5" fillId="0" borderId="0" xfId="0" applyFont="1" applyFill="1" applyBorder="1" applyAlignment="1">
      <alignment vertical="top"/>
    </xf>
    <xf numFmtId="170" fontId="8" fillId="0" borderId="0" xfId="44" applyFont="1" applyBorder="1" applyAlignment="1">
      <alignment horizontal="center"/>
    </xf>
    <xf numFmtId="0" fontId="2" fillId="33" borderId="17" xfId="0" applyFont="1" applyFill="1" applyBorder="1" applyAlignment="1">
      <alignment horizontal="center"/>
    </xf>
    <xf numFmtId="0" fontId="14" fillId="0" borderId="0" xfId="0" applyFont="1" applyBorder="1" applyAlignment="1">
      <alignment horizontal="center" wrapText="1"/>
    </xf>
    <xf numFmtId="170" fontId="8" fillId="6" borderId="20" xfId="44" applyFont="1" applyFill="1" applyBorder="1" applyAlignment="1">
      <alignment horizontal="center"/>
    </xf>
    <xf numFmtId="170" fontId="8" fillId="6" borderId="21" xfId="44" applyFont="1" applyFill="1" applyBorder="1" applyAlignment="1">
      <alignment horizont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92"/>
  <sheetViews>
    <sheetView showGridLines="0" tabSelected="1" zoomScale="85" zoomScaleNormal="85" zoomScaleSheetLayoutView="90" zoomScalePageLayoutView="0" workbookViewId="0" topLeftCell="A67">
      <selection activeCell="A89" sqref="A89"/>
    </sheetView>
  </sheetViews>
  <sheetFormatPr defaultColWidth="9.140625" defaultRowHeight="12.75"/>
  <cols>
    <col min="1" max="1" width="58.00390625" style="0" customWidth="1"/>
    <col min="2" max="11" width="13.140625" style="0" customWidth="1"/>
    <col min="12" max="12" width="10.421875" style="0" customWidth="1"/>
    <col min="13" max="13" width="14.28125" style="0" customWidth="1"/>
    <col min="14" max="16" width="11.421875" style="0" customWidth="1"/>
    <col min="17" max="17" width="11.8515625" style="33" customWidth="1"/>
  </cols>
  <sheetData>
    <row r="1" spans="1:17" ht="13.5" customHeight="1">
      <c r="A1" s="99"/>
      <c r="B1" s="99"/>
      <c r="C1" s="99"/>
      <c r="D1" s="99"/>
      <c r="E1" s="99"/>
      <c r="F1" s="99"/>
      <c r="G1" s="99"/>
      <c r="H1" s="99"/>
      <c r="I1" s="99"/>
      <c r="J1" s="99"/>
      <c r="K1" s="99"/>
      <c r="L1" s="99"/>
      <c r="M1" s="99"/>
      <c r="N1" s="99"/>
      <c r="O1" s="99"/>
      <c r="P1" s="99"/>
      <c r="Q1" s="31"/>
    </row>
    <row r="2" spans="1:17" ht="36" customHeight="1">
      <c r="A2" s="114" t="s">
        <v>34</v>
      </c>
      <c r="B2" s="114"/>
      <c r="C2" s="114"/>
      <c r="D2" s="114"/>
      <c r="E2" s="114"/>
      <c r="F2" s="114"/>
      <c r="G2" s="114"/>
      <c r="H2" s="114"/>
      <c r="I2" s="114"/>
      <c r="J2" s="114"/>
      <c r="K2" s="114"/>
      <c r="L2" s="52"/>
      <c r="M2" s="52"/>
      <c r="N2" s="52"/>
      <c r="O2" s="52"/>
      <c r="P2" s="52"/>
      <c r="Q2" s="32"/>
    </row>
    <row r="3" ht="13.5" customHeight="1">
      <c r="Q3" s="34"/>
    </row>
    <row r="4" spans="1:17" ht="15.75" customHeight="1">
      <c r="A4" s="5" t="s">
        <v>16</v>
      </c>
      <c r="B4" s="109"/>
      <c r="C4" s="109"/>
      <c r="D4" s="109"/>
      <c r="E4" s="109"/>
      <c r="F4" s="109"/>
      <c r="G4" s="109"/>
      <c r="H4" s="109"/>
      <c r="I4" s="109"/>
      <c r="J4" s="109"/>
      <c r="K4" s="109"/>
      <c r="L4" s="54"/>
      <c r="M4" s="54"/>
      <c r="N4" s="54"/>
      <c r="O4" s="54"/>
      <c r="P4" s="54"/>
      <c r="Q4" s="34"/>
    </row>
    <row r="5" spans="1:17" ht="15.75" customHeight="1">
      <c r="A5" s="5" t="s">
        <v>30</v>
      </c>
      <c r="B5" s="109"/>
      <c r="C5" s="109"/>
      <c r="D5" s="109"/>
      <c r="E5" s="109"/>
      <c r="F5" s="109"/>
      <c r="G5" s="109"/>
      <c r="H5" s="109"/>
      <c r="I5" s="109"/>
      <c r="J5" s="109"/>
      <c r="K5" s="109"/>
      <c r="L5" s="54"/>
      <c r="M5" s="54"/>
      <c r="N5" s="54"/>
      <c r="O5" s="54"/>
      <c r="P5" s="54"/>
      <c r="Q5" s="34"/>
    </row>
    <row r="6" spans="1:17" ht="15.75" customHeight="1">
      <c r="A6" s="5" t="s">
        <v>7</v>
      </c>
      <c r="B6" s="109"/>
      <c r="C6" s="109"/>
      <c r="D6" s="109"/>
      <c r="E6" s="109"/>
      <c r="F6" s="109"/>
      <c r="G6" s="109"/>
      <c r="H6" s="109"/>
      <c r="I6" s="109"/>
      <c r="J6" s="109"/>
      <c r="K6" s="109"/>
      <c r="L6" s="54"/>
      <c r="M6" s="54"/>
      <c r="N6" s="54"/>
      <c r="O6" s="54"/>
      <c r="P6" s="54"/>
      <c r="Q6" s="34"/>
    </row>
    <row r="7" spans="1:17" ht="15.75" customHeight="1">
      <c r="A7" s="5" t="s">
        <v>5</v>
      </c>
      <c r="B7" s="109"/>
      <c r="C7" s="109"/>
      <c r="D7" s="109"/>
      <c r="E7" s="109"/>
      <c r="F7" s="109"/>
      <c r="G7" s="109"/>
      <c r="H7" s="109"/>
      <c r="I7" s="109"/>
      <c r="J7" s="109"/>
      <c r="K7" s="109"/>
      <c r="L7" s="54"/>
      <c r="M7" s="54"/>
      <c r="N7" s="54"/>
      <c r="O7" s="54"/>
      <c r="P7" s="54"/>
      <c r="Q7" s="34"/>
    </row>
    <row r="8" spans="1:17" ht="15.75" customHeight="1">
      <c r="A8" s="5" t="s">
        <v>9</v>
      </c>
      <c r="B8" s="109"/>
      <c r="C8" s="109"/>
      <c r="D8" s="109"/>
      <c r="E8" s="109"/>
      <c r="F8" s="109"/>
      <c r="G8" s="109"/>
      <c r="H8" s="109"/>
      <c r="I8" s="109"/>
      <c r="J8" s="109"/>
      <c r="K8" s="109"/>
      <c r="L8" s="54"/>
      <c r="M8" s="54"/>
      <c r="N8" s="54"/>
      <c r="O8" s="54"/>
      <c r="P8" s="54"/>
      <c r="Q8" s="34"/>
    </row>
    <row r="9" spans="1:17" s="33" customFormat="1" ht="15.75" customHeight="1">
      <c r="A9" s="43"/>
      <c r="B9" s="44"/>
      <c r="C9" s="45"/>
      <c r="D9" s="45"/>
      <c r="E9" s="45"/>
      <c r="F9" s="45"/>
      <c r="G9" s="34"/>
      <c r="H9" s="34"/>
      <c r="I9" s="34"/>
      <c r="J9" s="34"/>
      <c r="K9" s="34"/>
      <c r="L9" s="34"/>
      <c r="M9" s="34"/>
      <c r="N9" s="34"/>
      <c r="O9" s="34"/>
      <c r="P9" s="34"/>
      <c r="Q9" s="34"/>
    </row>
    <row r="10" spans="1:6" ht="20.25" customHeight="1">
      <c r="A10" s="2" t="s">
        <v>31</v>
      </c>
      <c r="B10" s="3"/>
      <c r="C10" s="3"/>
      <c r="D10" s="3"/>
      <c r="E10" s="3"/>
      <c r="F10" s="3"/>
    </row>
    <row r="11" spans="1:6" ht="6.75" customHeight="1">
      <c r="A11" s="1"/>
      <c r="B11" s="3"/>
      <c r="C11" s="3"/>
      <c r="D11" s="3"/>
      <c r="E11" s="3"/>
      <c r="F11" s="3"/>
    </row>
    <row r="12" spans="1:17" ht="15.75">
      <c r="A12" s="61"/>
      <c r="B12" s="86" t="s">
        <v>28</v>
      </c>
      <c r="C12" s="113"/>
      <c r="D12" s="113"/>
      <c r="E12" s="113"/>
      <c r="F12" s="87"/>
      <c r="G12" s="110"/>
      <c r="H12" s="110"/>
      <c r="I12" s="110"/>
      <c r="J12" s="110"/>
      <c r="K12" s="110"/>
      <c r="L12" s="24"/>
      <c r="M12" s="24"/>
      <c r="N12" s="24"/>
      <c r="O12" s="24"/>
      <c r="P12" s="24"/>
      <c r="Q12" s="35"/>
    </row>
    <row r="13" spans="1:17" ht="15.75">
      <c r="A13" s="6" t="s">
        <v>4</v>
      </c>
      <c r="B13" s="117" t="s">
        <v>20</v>
      </c>
      <c r="C13" s="118"/>
      <c r="D13" s="117" t="s">
        <v>21</v>
      </c>
      <c r="E13" s="118"/>
      <c r="F13" s="88" t="s">
        <v>0</v>
      </c>
      <c r="G13" s="35"/>
      <c r="H13" s="35"/>
      <c r="I13" s="35"/>
      <c r="J13" s="35"/>
      <c r="K13" s="35"/>
      <c r="L13" s="8"/>
      <c r="M13" s="8"/>
      <c r="N13" s="49"/>
      <c r="O13" s="46"/>
      <c r="P13" s="46"/>
      <c r="Q13" s="35"/>
    </row>
    <row r="14" spans="1:17" s="24" customFormat="1" ht="15.75">
      <c r="A14" s="88" t="s">
        <v>1</v>
      </c>
      <c r="B14" s="119"/>
      <c r="C14" s="120"/>
      <c r="D14" s="119"/>
      <c r="E14" s="120"/>
      <c r="F14" s="93"/>
      <c r="G14" s="58"/>
      <c r="H14" s="58"/>
      <c r="I14" s="58"/>
      <c r="J14" s="58"/>
      <c r="K14" s="58"/>
      <c r="L14" s="4"/>
      <c r="M14" s="99"/>
      <c r="N14" s="99"/>
      <c r="O14" s="112"/>
      <c r="P14" s="112"/>
      <c r="Q14" s="36"/>
    </row>
    <row r="15" spans="1:17" s="24" customFormat="1" ht="15.75">
      <c r="A15" s="89"/>
      <c r="B15" s="55" t="s">
        <v>18</v>
      </c>
      <c r="C15" s="64" t="s">
        <v>19</v>
      </c>
      <c r="D15" s="55" t="s">
        <v>18</v>
      </c>
      <c r="E15" s="64" t="s">
        <v>19</v>
      </c>
      <c r="F15" s="89"/>
      <c r="G15" s="58"/>
      <c r="H15" s="58"/>
      <c r="I15" s="58"/>
      <c r="J15" s="58"/>
      <c r="K15" s="58"/>
      <c r="L15" s="4"/>
      <c r="M15" s="4"/>
      <c r="N15" s="4"/>
      <c r="O15" s="46"/>
      <c r="P15" s="46"/>
      <c r="Q15" s="36"/>
    </row>
    <row r="16" spans="1:17" s="24" customFormat="1" ht="15.75">
      <c r="A16" s="7" t="s">
        <v>10</v>
      </c>
      <c r="B16" s="90" t="s">
        <v>2</v>
      </c>
      <c r="C16" s="91"/>
      <c r="D16" s="91"/>
      <c r="E16" s="91"/>
      <c r="F16" s="92"/>
      <c r="G16" s="111"/>
      <c r="H16" s="111"/>
      <c r="I16" s="111"/>
      <c r="J16" s="111"/>
      <c r="K16" s="111"/>
      <c r="L16" s="4"/>
      <c r="M16" s="4"/>
      <c r="N16" s="49"/>
      <c r="O16" s="46"/>
      <c r="P16" s="46"/>
      <c r="Q16" s="37"/>
    </row>
    <row r="17" spans="1:17" s="24" customFormat="1" ht="15.75">
      <c r="A17" s="13"/>
      <c r="B17" s="12"/>
      <c r="C17" s="63"/>
      <c r="D17" s="12"/>
      <c r="E17" s="63"/>
      <c r="F17" s="12">
        <f>SUM(B17:E17)</f>
        <v>0</v>
      </c>
      <c r="G17" s="38"/>
      <c r="H17" s="38"/>
      <c r="I17" s="38"/>
      <c r="J17" s="38"/>
      <c r="K17" s="38"/>
      <c r="L17" s="4"/>
      <c r="M17" s="4"/>
      <c r="N17" s="49"/>
      <c r="O17" s="46"/>
      <c r="P17" s="46"/>
      <c r="Q17" s="38"/>
    </row>
    <row r="18" spans="1:17" s="24" customFormat="1" ht="12.75">
      <c r="A18" s="13"/>
      <c r="B18" s="12"/>
      <c r="C18" s="63"/>
      <c r="D18" s="12"/>
      <c r="E18" s="63"/>
      <c r="F18" s="12">
        <f>SUM(B18:E18)</f>
        <v>0</v>
      </c>
      <c r="G18" s="38"/>
      <c r="H18" s="38"/>
      <c r="I18" s="38"/>
      <c r="J18" s="38"/>
      <c r="K18" s="38"/>
      <c r="Q18" s="38"/>
    </row>
    <row r="19" spans="1:17" s="24" customFormat="1" ht="12.75">
      <c r="A19" s="13"/>
      <c r="B19" s="12"/>
      <c r="C19" s="63"/>
      <c r="D19" s="12"/>
      <c r="E19" s="63"/>
      <c r="F19" s="12">
        <f>SUM(B19:E19)</f>
        <v>0</v>
      </c>
      <c r="G19" s="38"/>
      <c r="H19" s="38"/>
      <c r="I19" s="38"/>
      <c r="J19" s="38"/>
      <c r="K19" s="38"/>
      <c r="L19"/>
      <c r="M19"/>
      <c r="N19"/>
      <c r="O19"/>
      <c r="P19"/>
      <c r="Q19" s="38"/>
    </row>
    <row r="20" spans="1:17" s="24" customFormat="1" ht="12.75">
      <c r="A20" s="75" t="s">
        <v>6</v>
      </c>
      <c r="B20" s="83">
        <f>SUM(B17:B19)</f>
        <v>0</v>
      </c>
      <c r="C20" s="75">
        <f>SUM(C17:C19)</f>
        <v>0</v>
      </c>
      <c r="D20" s="75">
        <f>SUM(D17:D19)</f>
        <v>0</v>
      </c>
      <c r="E20" s="75">
        <f>SUM(E17:E19)</f>
        <v>0</v>
      </c>
      <c r="F20" s="11">
        <f>SUM(F17:F19)</f>
        <v>0</v>
      </c>
      <c r="G20" s="106"/>
      <c r="H20" s="106"/>
      <c r="I20" s="106"/>
      <c r="J20" s="106"/>
      <c r="K20" s="39"/>
      <c r="L20"/>
      <c r="M20"/>
      <c r="N20"/>
      <c r="O20"/>
      <c r="P20"/>
      <c r="Q20" s="39"/>
    </row>
    <row r="21" spans="1:17" s="24" customFormat="1" ht="15.75" customHeight="1">
      <c r="A21" s="88" t="s">
        <v>3</v>
      </c>
      <c r="B21" s="86" t="s">
        <v>20</v>
      </c>
      <c r="C21" s="87"/>
      <c r="D21" s="86" t="s">
        <v>21</v>
      </c>
      <c r="E21" s="87"/>
      <c r="F21" s="88" t="s">
        <v>0</v>
      </c>
      <c r="G21" s="58"/>
      <c r="H21" s="58"/>
      <c r="I21" s="58"/>
      <c r="J21" s="58"/>
      <c r="K21" s="58"/>
      <c r="L21"/>
      <c r="M21"/>
      <c r="N21"/>
      <c r="O21"/>
      <c r="P21"/>
      <c r="Q21" s="36"/>
    </row>
    <row r="22" spans="1:17" s="24" customFormat="1" ht="15.75" customHeight="1">
      <c r="A22" s="89"/>
      <c r="B22" s="55" t="s">
        <v>18</v>
      </c>
      <c r="C22" s="64" t="s">
        <v>19</v>
      </c>
      <c r="D22" s="55" t="s">
        <v>18</v>
      </c>
      <c r="E22" s="64" t="s">
        <v>19</v>
      </c>
      <c r="F22" s="93"/>
      <c r="G22" s="58"/>
      <c r="H22" s="58"/>
      <c r="I22" s="58"/>
      <c r="J22" s="58"/>
      <c r="K22" s="58"/>
      <c r="L22"/>
      <c r="M22"/>
      <c r="N22"/>
      <c r="O22"/>
      <c r="P22"/>
      <c r="Q22" s="36"/>
    </row>
    <row r="23" spans="1:17" s="24" customFormat="1" ht="12.75">
      <c r="A23" s="7" t="s">
        <v>10</v>
      </c>
      <c r="B23" s="90" t="s">
        <v>2</v>
      </c>
      <c r="C23" s="91"/>
      <c r="D23" s="91"/>
      <c r="E23" s="91"/>
      <c r="F23" s="92"/>
      <c r="G23" s="111"/>
      <c r="H23" s="111"/>
      <c r="I23" s="111"/>
      <c r="J23" s="111"/>
      <c r="K23" s="111"/>
      <c r="L23"/>
      <c r="M23"/>
      <c r="N23"/>
      <c r="O23"/>
      <c r="P23"/>
      <c r="Q23" s="37"/>
    </row>
    <row r="24" spans="1:17" s="24" customFormat="1" ht="12.75">
      <c r="A24" s="13"/>
      <c r="B24" s="17"/>
      <c r="C24" s="65"/>
      <c r="D24" s="17"/>
      <c r="E24" s="65"/>
      <c r="F24" s="12">
        <f>SUM(B24:E24)</f>
        <v>0</v>
      </c>
      <c r="G24" s="40"/>
      <c r="J24" s="40"/>
      <c r="K24" s="40"/>
      <c r="L24" s="51"/>
      <c r="M24" s="51"/>
      <c r="N24" s="51"/>
      <c r="O24" s="51"/>
      <c r="P24" s="51"/>
      <c r="Q24" s="40"/>
    </row>
    <row r="25" spans="1:17" s="24" customFormat="1" ht="12.75">
      <c r="A25" s="13"/>
      <c r="B25" s="18"/>
      <c r="C25" s="65"/>
      <c r="D25" s="18"/>
      <c r="E25" s="66"/>
      <c r="F25" s="12">
        <f>SUM(B25:E25)</f>
        <v>0</v>
      </c>
      <c r="G25" s="59"/>
      <c r="J25" s="59"/>
      <c r="K25" s="40"/>
      <c r="L25" s="50"/>
      <c r="M25" s="50"/>
      <c r="N25" s="50"/>
      <c r="O25" s="50"/>
      <c r="P25" s="50"/>
      <c r="Q25" s="40"/>
    </row>
    <row r="26" spans="1:17" s="24" customFormat="1" ht="12.75">
      <c r="A26" s="47"/>
      <c r="B26" s="18"/>
      <c r="C26" s="66"/>
      <c r="D26" s="18"/>
      <c r="E26" s="66"/>
      <c r="F26" s="12">
        <f>SUM(B26:E26)</f>
        <v>0</v>
      </c>
      <c r="G26" s="59"/>
      <c r="H26" s="59"/>
      <c r="I26" s="59"/>
      <c r="J26" s="59"/>
      <c r="K26" s="40"/>
      <c r="L26"/>
      <c r="M26"/>
      <c r="N26"/>
      <c r="O26"/>
      <c r="P26"/>
      <c r="Q26" s="40"/>
    </row>
    <row r="27" spans="1:17" s="24" customFormat="1" ht="12.75">
      <c r="A27" s="75" t="s">
        <v>6</v>
      </c>
      <c r="B27" s="83">
        <f>SUM(B24:B26)</f>
        <v>0</v>
      </c>
      <c r="C27" s="75">
        <f>SUM(C24:C26)</f>
        <v>0</v>
      </c>
      <c r="D27" s="75">
        <f>SUM(D24:D26)</f>
        <v>0</v>
      </c>
      <c r="E27" s="75">
        <f>SUM(E24:E26)</f>
        <v>0</v>
      </c>
      <c r="F27" s="11">
        <f>SUM(F24:F26)</f>
        <v>0</v>
      </c>
      <c r="G27" s="106"/>
      <c r="H27" s="106"/>
      <c r="I27" s="106"/>
      <c r="J27" s="106"/>
      <c r="K27" s="41"/>
      <c r="L27"/>
      <c r="M27"/>
      <c r="N27"/>
      <c r="O27"/>
      <c r="P27"/>
      <c r="Q27" s="41"/>
    </row>
    <row r="28" spans="1:17" s="24" customFormat="1" ht="15.75" customHeight="1">
      <c r="A28" s="94" t="s">
        <v>22</v>
      </c>
      <c r="B28" s="86" t="s">
        <v>20</v>
      </c>
      <c r="C28" s="87"/>
      <c r="D28" s="86" t="s">
        <v>21</v>
      </c>
      <c r="E28" s="87"/>
      <c r="F28" s="88" t="s">
        <v>0</v>
      </c>
      <c r="G28" s="58"/>
      <c r="H28" s="58"/>
      <c r="I28" s="58"/>
      <c r="J28" s="58"/>
      <c r="K28" s="58"/>
      <c r="L28"/>
      <c r="M28"/>
      <c r="N28"/>
      <c r="O28"/>
      <c r="P28"/>
      <c r="Q28" s="36"/>
    </row>
    <row r="29" spans="1:17" s="24" customFormat="1" ht="15.75" customHeight="1">
      <c r="A29" s="95"/>
      <c r="B29" s="55" t="s">
        <v>18</v>
      </c>
      <c r="C29" s="64" t="s">
        <v>19</v>
      </c>
      <c r="D29" s="55" t="s">
        <v>18</v>
      </c>
      <c r="E29" s="64" t="s">
        <v>19</v>
      </c>
      <c r="F29" s="93"/>
      <c r="G29" s="58"/>
      <c r="H29" s="58"/>
      <c r="I29" s="58"/>
      <c r="J29" s="58"/>
      <c r="K29" s="58"/>
      <c r="L29"/>
      <c r="M29"/>
      <c r="N29"/>
      <c r="O29"/>
      <c r="P29"/>
      <c r="Q29" s="36"/>
    </row>
    <row r="30" spans="1:17" s="24" customFormat="1" ht="12.75">
      <c r="A30" s="7" t="s">
        <v>10</v>
      </c>
      <c r="B30" s="90" t="s">
        <v>2</v>
      </c>
      <c r="C30" s="91"/>
      <c r="D30" s="91"/>
      <c r="E30" s="91"/>
      <c r="F30" s="92"/>
      <c r="G30" s="111"/>
      <c r="H30" s="111"/>
      <c r="I30" s="111"/>
      <c r="J30" s="111"/>
      <c r="K30" s="111"/>
      <c r="L30"/>
      <c r="M30"/>
      <c r="N30"/>
      <c r="O30"/>
      <c r="P30"/>
      <c r="Q30" s="37"/>
    </row>
    <row r="31" spans="1:17" s="24" customFormat="1" ht="12.75">
      <c r="A31" s="13"/>
      <c r="B31" s="12"/>
      <c r="C31" s="63"/>
      <c r="D31" s="12"/>
      <c r="E31" s="63"/>
      <c r="F31" s="12">
        <f>SUM(B31:E31)</f>
        <v>0</v>
      </c>
      <c r="G31" s="38"/>
      <c r="H31" s="38"/>
      <c r="I31" s="38"/>
      <c r="J31" s="38"/>
      <c r="K31" s="38"/>
      <c r="L31"/>
      <c r="M31"/>
      <c r="N31"/>
      <c r="O31"/>
      <c r="P31"/>
      <c r="Q31" s="38"/>
    </row>
    <row r="32" spans="1:17" s="24" customFormat="1" ht="12.75">
      <c r="A32" s="47"/>
      <c r="B32" s="19"/>
      <c r="C32" s="67"/>
      <c r="D32" s="19"/>
      <c r="E32" s="67"/>
      <c r="F32" s="12">
        <f>SUM(B32:E32)</f>
        <v>0</v>
      </c>
      <c r="G32" s="60"/>
      <c r="J32" s="60"/>
      <c r="K32" s="38"/>
      <c r="L32"/>
      <c r="M32"/>
      <c r="N32"/>
      <c r="O32"/>
      <c r="P32"/>
      <c r="Q32" s="38"/>
    </row>
    <row r="33" spans="1:17" s="24" customFormat="1" ht="16.5" thickBot="1">
      <c r="A33" s="47"/>
      <c r="B33" s="19"/>
      <c r="C33" s="67"/>
      <c r="D33" s="19"/>
      <c r="E33" s="67"/>
      <c r="F33" s="12">
        <f>SUM(B33:E33)</f>
        <v>0</v>
      </c>
      <c r="G33" s="60"/>
      <c r="H33" s="76" t="s">
        <v>24</v>
      </c>
      <c r="I33" s="58"/>
      <c r="J33" s="60"/>
      <c r="K33" s="38"/>
      <c r="L33"/>
      <c r="M33"/>
      <c r="N33"/>
      <c r="O33"/>
      <c r="P33"/>
      <c r="Q33" s="38"/>
    </row>
    <row r="34" spans="1:17" s="24" customFormat="1" ht="15.75" thickBot="1">
      <c r="A34" s="75" t="s">
        <v>6</v>
      </c>
      <c r="B34" s="83">
        <f>SUM(B31:B33)</f>
        <v>0</v>
      </c>
      <c r="C34" s="75">
        <f>SUM(C31:C33)</f>
        <v>0</v>
      </c>
      <c r="D34" s="75">
        <f>SUM(D31:D33)</f>
        <v>0</v>
      </c>
      <c r="E34" s="75">
        <f>SUM(E31:E33)</f>
        <v>0</v>
      </c>
      <c r="F34" s="11">
        <f>SUM(F31:F33)</f>
        <v>0</v>
      </c>
      <c r="G34" s="81"/>
      <c r="H34" s="101">
        <f>SUM(B41,D41,B34,D34,B27,D27,D20,B20)</f>
        <v>0</v>
      </c>
      <c r="I34" s="102"/>
      <c r="J34" s="82"/>
      <c r="K34" s="39"/>
      <c r="L34"/>
      <c r="M34"/>
      <c r="N34"/>
      <c r="O34"/>
      <c r="P34"/>
      <c r="Q34" s="39"/>
    </row>
    <row r="35" spans="1:17" s="24" customFormat="1" ht="15.75" customHeight="1">
      <c r="A35" s="96" t="s">
        <v>23</v>
      </c>
      <c r="B35" s="86" t="s">
        <v>20</v>
      </c>
      <c r="C35" s="87"/>
      <c r="D35" s="86" t="s">
        <v>21</v>
      </c>
      <c r="E35" s="87"/>
      <c r="F35" s="88" t="s">
        <v>0</v>
      </c>
      <c r="G35" s="58"/>
      <c r="J35" s="58"/>
      <c r="K35" s="58"/>
      <c r="L35"/>
      <c r="M35"/>
      <c r="N35"/>
      <c r="O35"/>
      <c r="P35"/>
      <c r="Q35" s="36"/>
    </row>
    <row r="36" spans="1:17" s="24" customFormat="1" ht="15.75" customHeight="1" thickBot="1">
      <c r="A36" s="97"/>
      <c r="B36" s="55" t="s">
        <v>18</v>
      </c>
      <c r="C36" s="64" t="s">
        <v>19</v>
      </c>
      <c r="D36" s="55" t="s">
        <v>18</v>
      </c>
      <c r="E36" s="64" t="s">
        <v>19</v>
      </c>
      <c r="F36" s="93"/>
      <c r="G36" s="58"/>
      <c r="H36" s="76" t="s">
        <v>25</v>
      </c>
      <c r="I36" s="58"/>
      <c r="J36" s="58"/>
      <c r="K36" s="58"/>
      <c r="L36"/>
      <c r="M36"/>
      <c r="N36"/>
      <c r="O36"/>
      <c r="P36"/>
      <c r="Q36" s="36"/>
    </row>
    <row r="37" spans="1:17" s="24" customFormat="1" ht="15.75" thickBot="1">
      <c r="A37" s="7" t="s">
        <v>10</v>
      </c>
      <c r="B37" s="90" t="s">
        <v>2</v>
      </c>
      <c r="C37" s="91"/>
      <c r="D37" s="91"/>
      <c r="E37" s="91"/>
      <c r="F37" s="92"/>
      <c r="G37" s="80"/>
      <c r="H37" s="115">
        <f>SUM(C41,E41,E34,C34,C27,E27,C20,E20)</f>
        <v>0</v>
      </c>
      <c r="I37" s="116"/>
      <c r="J37" s="37"/>
      <c r="K37" s="37"/>
      <c r="L37"/>
      <c r="M37"/>
      <c r="N37"/>
      <c r="O37"/>
      <c r="P37"/>
      <c r="Q37" s="37"/>
    </row>
    <row r="38" spans="1:17" s="24" customFormat="1" ht="12.75">
      <c r="A38" s="13"/>
      <c r="B38" s="12"/>
      <c r="C38" s="63"/>
      <c r="D38" s="12"/>
      <c r="E38" s="63"/>
      <c r="F38" s="12">
        <f>SUM(B38:E38)</f>
        <v>0</v>
      </c>
      <c r="G38" s="38"/>
      <c r="H38" s="38"/>
      <c r="I38" s="38"/>
      <c r="J38" s="38"/>
      <c r="K38" s="38"/>
      <c r="L38"/>
      <c r="M38"/>
      <c r="N38"/>
      <c r="O38"/>
      <c r="P38"/>
      <c r="Q38" s="38"/>
    </row>
    <row r="39" spans="1:17" s="24" customFormat="1" ht="16.5" thickBot="1">
      <c r="A39" s="47"/>
      <c r="B39" s="19"/>
      <c r="C39" s="63"/>
      <c r="D39" s="19"/>
      <c r="E39" s="67"/>
      <c r="F39" s="12">
        <f>SUM(B39:E39)</f>
        <v>0</v>
      </c>
      <c r="G39" s="60"/>
      <c r="H39" s="76" t="s">
        <v>8</v>
      </c>
      <c r="I39" s="40"/>
      <c r="J39" s="60"/>
      <c r="K39" s="38"/>
      <c r="L39"/>
      <c r="M39"/>
      <c r="N39"/>
      <c r="O39"/>
      <c r="P39"/>
      <c r="Q39" s="38"/>
    </row>
    <row r="40" spans="1:17" s="24" customFormat="1" ht="15.75" thickBot="1">
      <c r="A40" s="47"/>
      <c r="B40" s="83"/>
      <c r="C40" s="63"/>
      <c r="D40" s="75"/>
      <c r="E40" s="67"/>
      <c r="F40" s="12">
        <f>SUM(B40:E40)</f>
        <v>0</v>
      </c>
      <c r="G40" s="60"/>
      <c r="H40" s="101">
        <f>SUM(H37,H34)</f>
        <v>0</v>
      </c>
      <c r="I40" s="102"/>
      <c r="J40" s="60"/>
      <c r="K40" s="38"/>
      <c r="L40"/>
      <c r="M40"/>
      <c r="N40"/>
      <c r="O40"/>
      <c r="P40"/>
      <c r="Q40" s="38"/>
    </row>
    <row r="41" spans="1:17" s="24" customFormat="1" ht="12.75">
      <c r="A41" s="75" t="s">
        <v>6</v>
      </c>
      <c r="B41" s="75">
        <f>SUM(B38:B40)</f>
        <v>0</v>
      </c>
      <c r="C41" s="75">
        <f>SUM(C38:C40)</f>
        <v>0</v>
      </c>
      <c r="D41" s="75">
        <f>SUM(D38:D40)</f>
        <v>0</v>
      </c>
      <c r="E41" s="75">
        <f>SUM(E38:E40)</f>
        <v>0</v>
      </c>
      <c r="F41" s="11">
        <f>SUM(F38:F40)</f>
        <v>0</v>
      </c>
      <c r="G41" s="105"/>
      <c r="H41" s="106"/>
      <c r="I41" s="106"/>
      <c r="J41" s="106"/>
      <c r="K41" s="39"/>
      <c r="L41"/>
      <c r="M41"/>
      <c r="N41"/>
      <c r="O41"/>
      <c r="P41"/>
      <c r="Q41" s="39"/>
    </row>
    <row r="42" spans="1:17" s="24" customFormat="1" ht="12.75">
      <c r="A42" s="62"/>
      <c r="B42" s="62"/>
      <c r="C42" s="62"/>
      <c r="D42" s="62"/>
      <c r="E42" s="62"/>
      <c r="F42" s="57"/>
      <c r="G42" s="56"/>
      <c r="H42" s="56"/>
      <c r="I42" s="56"/>
      <c r="J42" s="56"/>
      <c r="K42" s="39"/>
      <c r="L42"/>
      <c r="M42"/>
      <c r="N42"/>
      <c r="O42"/>
      <c r="P42"/>
      <c r="Q42" s="39"/>
    </row>
    <row r="43" spans="2:14" s="24" customFormat="1" ht="15.75">
      <c r="B43" s="76"/>
      <c r="C43" s="76"/>
      <c r="D43" s="78"/>
      <c r="E43" s="79"/>
      <c r="F43" s="79"/>
      <c r="G43" s="56"/>
      <c r="H43" s="39"/>
      <c r="I43"/>
      <c r="J43"/>
      <c r="K43"/>
      <c r="L43"/>
      <c r="M43"/>
      <c r="N43" s="39"/>
    </row>
    <row r="44" spans="5:17" s="24" customFormat="1" ht="16.5" customHeight="1">
      <c r="E44" s="77"/>
      <c r="F44" s="77"/>
      <c r="L44"/>
      <c r="M44"/>
      <c r="N44"/>
      <c r="O44"/>
      <c r="P44"/>
      <c r="Q44" s="48"/>
    </row>
    <row r="45" spans="1:12" s="24" customFormat="1" ht="16.5" customHeight="1">
      <c r="A45" s="2"/>
      <c r="B45" s="107" t="s">
        <v>29</v>
      </c>
      <c r="C45" s="108"/>
      <c r="D45" s="108"/>
      <c r="E45" s="108"/>
      <c r="F45" s="108"/>
      <c r="G45"/>
      <c r="H45"/>
      <c r="I45"/>
      <c r="J45"/>
      <c r="K45"/>
      <c r="L45" s="48"/>
    </row>
    <row r="46" spans="1:17" s="24" customFormat="1" ht="16.5" customHeight="1">
      <c r="A46" s="6" t="s">
        <v>4</v>
      </c>
      <c r="B46" s="86" t="s">
        <v>20</v>
      </c>
      <c r="C46" s="87"/>
      <c r="D46" s="86" t="s">
        <v>21</v>
      </c>
      <c r="E46" s="87"/>
      <c r="F46" s="88" t="s">
        <v>0</v>
      </c>
      <c r="G46" s="35"/>
      <c r="H46" s="35"/>
      <c r="I46" s="35"/>
      <c r="J46" s="35"/>
      <c r="K46" s="35"/>
      <c r="L46"/>
      <c r="M46"/>
      <c r="N46"/>
      <c r="O46"/>
      <c r="P46"/>
      <c r="Q46" s="48"/>
    </row>
    <row r="47" spans="1:17" s="24" customFormat="1" ht="16.5" customHeight="1">
      <c r="A47" s="84" t="s">
        <v>1</v>
      </c>
      <c r="B47" s="55" t="s">
        <v>18</v>
      </c>
      <c r="C47" s="70" t="s">
        <v>19</v>
      </c>
      <c r="D47" s="55" t="s">
        <v>18</v>
      </c>
      <c r="E47" s="64" t="s">
        <v>19</v>
      </c>
      <c r="F47" s="89"/>
      <c r="G47" s="80"/>
      <c r="H47" s="37"/>
      <c r="I47" s="37"/>
      <c r="J47" s="37"/>
      <c r="K47" s="37"/>
      <c r="L47"/>
      <c r="M47"/>
      <c r="N47"/>
      <c r="O47"/>
      <c r="P47"/>
      <c r="Q47" s="48"/>
    </row>
    <row r="48" spans="1:17" s="24" customFormat="1" ht="12" customHeight="1">
      <c r="A48" s="7" t="s">
        <v>10</v>
      </c>
      <c r="B48" s="90" t="s">
        <v>2</v>
      </c>
      <c r="C48" s="91"/>
      <c r="D48" s="91"/>
      <c r="E48" s="91"/>
      <c r="F48" s="92"/>
      <c r="G48" s="38"/>
      <c r="H48" s="38"/>
      <c r="I48" s="38"/>
      <c r="J48" s="38"/>
      <c r="K48" s="38"/>
      <c r="L48"/>
      <c r="M48"/>
      <c r="N48"/>
      <c r="O48"/>
      <c r="P48"/>
      <c r="Q48" s="48"/>
    </row>
    <row r="49" spans="1:17" s="24" customFormat="1" ht="16.5" customHeight="1">
      <c r="A49" s="68"/>
      <c r="B49" s="69"/>
      <c r="C49" s="71"/>
      <c r="D49" s="69"/>
      <c r="E49" s="71"/>
      <c r="F49" s="12">
        <f>SUM(B49:E49)</f>
        <v>0</v>
      </c>
      <c r="G49" s="38"/>
      <c r="H49" s="38"/>
      <c r="I49" s="38"/>
      <c r="J49" s="38"/>
      <c r="K49" s="38"/>
      <c r="L49"/>
      <c r="M49"/>
      <c r="N49"/>
      <c r="O49"/>
      <c r="P49"/>
      <c r="Q49" s="48"/>
    </row>
    <row r="50" spans="1:17" s="24" customFormat="1" ht="16.5" customHeight="1">
      <c r="A50" s="68"/>
      <c r="B50" s="69"/>
      <c r="C50" s="71"/>
      <c r="D50" s="69"/>
      <c r="E50" s="71"/>
      <c r="F50" s="12">
        <f>SUM(B50:E50)</f>
        <v>0</v>
      </c>
      <c r="G50" s="38"/>
      <c r="H50" s="38"/>
      <c r="I50" s="38"/>
      <c r="J50" s="38"/>
      <c r="K50" s="38"/>
      <c r="L50"/>
      <c r="M50"/>
      <c r="N50"/>
      <c r="O50"/>
      <c r="P50"/>
      <c r="Q50" s="48"/>
    </row>
    <row r="51" spans="1:17" s="24" customFormat="1" ht="16.5" customHeight="1">
      <c r="A51" s="68"/>
      <c r="B51" s="69"/>
      <c r="C51" s="71"/>
      <c r="D51" s="69"/>
      <c r="E51" s="71"/>
      <c r="F51" s="12">
        <f>SUM(B51:E51)</f>
        <v>0</v>
      </c>
      <c r="G51" s="81"/>
      <c r="H51" s="82"/>
      <c r="I51" s="82"/>
      <c r="J51" s="82"/>
      <c r="K51" s="39"/>
      <c r="L51"/>
      <c r="M51"/>
      <c r="N51"/>
      <c r="O51"/>
      <c r="P51"/>
      <c r="Q51" s="48"/>
    </row>
    <row r="52" spans="1:17" s="24" customFormat="1" ht="16.5" customHeight="1">
      <c r="A52" s="75" t="s">
        <v>6</v>
      </c>
      <c r="B52" s="83">
        <f>SUM(B49:B51)</f>
        <v>0</v>
      </c>
      <c r="C52" s="75">
        <f>SUM(C49:C51)</f>
        <v>0</v>
      </c>
      <c r="D52" s="75">
        <f>SUM(D49:D51)</f>
        <v>0</v>
      </c>
      <c r="E52" s="75">
        <f>SUM(E49:E51)</f>
        <v>0</v>
      </c>
      <c r="F52" s="11">
        <f>SUM(F49:F51)</f>
        <v>0</v>
      </c>
      <c r="G52" s="58"/>
      <c r="H52" s="58"/>
      <c r="I52" s="58"/>
      <c r="J52" s="58"/>
      <c r="K52" s="58"/>
      <c r="L52"/>
      <c r="M52"/>
      <c r="N52"/>
      <c r="O52"/>
      <c r="P52"/>
      <c r="Q52" s="48"/>
    </row>
    <row r="53" spans="1:17" s="24" customFormat="1" ht="16.5" customHeight="1">
      <c r="A53" s="88" t="s">
        <v>3</v>
      </c>
      <c r="B53" s="86" t="s">
        <v>20</v>
      </c>
      <c r="C53" s="87"/>
      <c r="D53" s="86" t="s">
        <v>21</v>
      </c>
      <c r="E53" s="87"/>
      <c r="F53" s="88" t="s">
        <v>0</v>
      </c>
      <c r="G53" s="80"/>
      <c r="H53" s="37"/>
      <c r="I53" s="37"/>
      <c r="J53" s="37"/>
      <c r="K53" s="37"/>
      <c r="L53"/>
      <c r="M53"/>
      <c r="N53"/>
      <c r="O53"/>
      <c r="P53"/>
      <c r="Q53" s="48"/>
    </row>
    <row r="54" spans="1:17" s="24" customFormat="1" ht="16.5" customHeight="1">
      <c r="A54" s="89"/>
      <c r="B54" s="55" t="s">
        <v>18</v>
      </c>
      <c r="C54" s="70" t="s">
        <v>19</v>
      </c>
      <c r="D54" s="55" t="s">
        <v>18</v>
      </c>
      <c r="E54" s="70" t="s">
        <v>19</v>
      </c>
      <c r="F54" s="93"/>
      <c r="G54" s="40"/>
      <c r="H54" s="40"/>
      <c r="I54" s="40"/>
      <c r="J54" s="40"/>
      <c r="K54" s="40"/>
      <c r="L54"/>
      <c r="M54"/>
      <c r="N54"/>
      <c r="O54"/>
      <c r="P54"/>
      <c r="Q54" s="48"/>
    </row>
    <row r="55" spans="1:17" s="24" customFormat="1" ht="15" customHeight="1">
      <c r="A55" s="7" t="s">
        <v>10</v>
      </c>
      <c r="B55" s="90" t="s">
        <v>2</v>
      </c>
      <c r="C55" s="91"/>
      <c r="D55" s="91"/>
      <c r="E55" s="91"/>
      <c r="F55" s="92"/>
      <c r="G55" s="59"/>
      <c r="H55" s="40"/>
      <c r="I55" s="59"/>
      <c r="J55" s="59"/>
      <c r="K55" s="40"/>
      <c r="L55"/>
      <c r="M55"/>
      <c r="N55"/>
      <c r="O55"/>
      <c r="P55"/>
      <c r="Q55" s="48"/>
    </row>
    <row r="56" spans="1:17" s="24" customFormat="1" ht="16.5" customHeight="1">
      <c r="A56" s="13"/>
      <c r="B56" s="17"/>
      <c r="C56" s="72"/>
      <c r="D56" s="17"/>
      <c r="E56" s="72"/>
      <c r="F56" s="12">
        <f>SUM(B56:E56)</f>
        <v>0</v>
      </c>
      <c r="G56" s="59"/>
      <c r="H56" s="59"/>
      <c r="I56" s="59"/>
      <c r="J56" s="59"/>
      <c r="K56" s="40"/>
      <c r="L56"/>
      <c r="M56"/>
      <c r="N56"/>
      <c r="O56"/>
      <c r="P56"/>
      <c r="Q56" s="48"/>
    </row>
    <row r="57" spans="1:17" s="24" customFormat="1" ht="16.5" customHeight="1">
      <c r="A57" s="13"/>
      <c r="B57" s="18"/>
      <c r="C57" s="72"/>
      <c r="D57" s="18"/>
      <c r="E57" s="73"/>
      <c r="F57" s="12">
        <f>SUM(B57:E57)</f>
        <v>0</v>
      </c>
      <c r="G57" s="81"/>
      <c r="H57" s="82"/>
      <c r="I57" s="82"/>
      <c r="J57" s="82"/>
      <c r="K57" s="41"/>
      <c r="L57"/>
      <c r="M57"/>
      <c r="N57"/>
      <c r="O57"/>
      <c r="P57"/>
      <c r="Q57" s="48"/>
    </row>
    <row r="58" spans="1:17" s="24" customFormat="1" ht="16.5" customHeight="1">
      <c r="A58" s="47"/>
      <c r="B58" s="18"/>
      <c r="C58" s="73"/>
      <c r="D58" s="18"/>
      <c r="E58" s="73"/>
      <c r="F58" s="12">
        <f>SUM(B58:E58)</f>
        <v>0</v>
      </c>
      <c r="G58" s="58"/>
      <c r="H58" s="58"/>
      <c r="I58" s="58"/>
      <c r="J58" s="58"/>
      <c r="K58" s="58"/>
      <c r="L58"/>
      <c r="M58"/>
      <c r="N58"/>
      <c r="O58"/>
      <c r="P58"/>
      <c r="Q58" s="48"/>
    </row>
    <row r="59" spans="1:17" s="24" customFormat="1" ht="16.5" customHeight="1">
      <c r="A59" s="75" t="s">
        <v>6</v>
      </c>
      <c r="B59" s="83">
        <f>SUM(B56:B58)</f>
        <v>0</v>
      </c>
      <c r="C59" s="75">
        <f>SUM(C56:C58)</f>
        <v>0</v>
      </c>
      <c r="D59" s="75">
        <f>SUM(D56:D58)</f>
        <v>0</v>
      </c>
      <c r="E59" s="75">
        <f>SUM(E56:E58)</f>
        <v>0</v>
      </c>
      <c r="F59" s="11">
        <f>SUM(F56:F58)</f>
        <v>0</v>
      </c>
      <c r="G59" s="80"/>
      <c r="H59" s="37"/>
      <c r="I59" s="37"/>
      <c r="J59" s="37"/>
      <c r="K59" s="37"/>
      <c r="L59"/>
      <c r="M59"/>
      <c r="N59"/>
      <c r="O59"/>
      <c r="P59"/>
      <c r="Q59" s="48"/>
    </row>
    <row r="60" spans="1:17" s="24" customFormat="1" ht="16.5" customHeight="1">
      <c r="A60" s="94" t="s">
        <v>22</v>
      </c>
      <c r="B60" s="86" t="s">
        <v>20</v>
      </c>
      <c r="C60" s="87"/>
      <c r="D60" s="86" t="s">
        <v>21</v>
      </c>
      <c r="E60" s="87"/>
      <c r="F60" s="88" t="s">
        <v>0</v>
      </c>
      <c r="G60" s="38"/>
      <c r="H60" s="38"/>
      <c r="I60" s="38"/>
      <c r="J60" s="38"/>
      <c r="K60" s="38"/>
      <c r="L60"/>
      <c r="M60"/>
      <c r="N60"/>
      <c r="O60"/>
      <c r="P60"/>
      <c r="Q60" s="48"/>
    </row>
    <row r="61" spans="1:17" s="24" customFormat="1" ht="16.5" customHeight="1">
      <c r="A61" s="95"/>
      <c r="B61" s="55" t="s">
        <v>18</v>
      </c>
      <c r="C61" s="70" t="s">
        <v>19</v>
      </c>
      <c r="D61" s="55" t="s">
        <v>18</v>
      </c>
      <c r="E61" s="70" t="s">
        <v>19</v>
      </c>
      <c r="F61" s="93"/>
      <c r="G61" s="60"/>
      <c r="H61" s="60"/>
      <c r="I61" s="60"/>
      <c r="J61" s="60"/>
      <c r="K61" s="38"/>
      <c r="L61"/>
      <c r="M61"/>
      <c r="N61"/>
      <c r="O61"/>
      <c r="P61"/>
      <c r="Q61" s="48"/>
    </row>
    <row r="62" spans="1:17" s="24" customFormat="1" ht="10.5" customHeight="1">
      <c r="A62" s="7" t="s">
        <v>10</v>
      </c>
      <c r="B62" s="90" t="s">
        <v>2</v>
      </c>
      <c r="C62" s="91"/>
      <c r="D62" s="91"/>
      <c r="E62" s="91"/>
      <c r="F62" s="92"/>
      <c r="G62" s="60"/>
      <c r="H62" s="60"/>
      <c r="I62" s="60"/>
      <c r="J62" s="60"/>
      <c r="K62" s="38"/>
      <c r="L62"/>
      <c r="M62"/>
      <c r="N62"/>
      <c r="O62"/>
      <c r="P62"/>
      <c r="Q62" s="48"/>
    </row>
    <row r="63" spans="1:17" s="24" customFormat="1" ht="16.5" customHeight="1">
      <c r="A63" s="13"/>
      <c r="B63" s="12"/>
      <c r="C63" s="71"/>
      <c r="D63" s="12"/>
      <c r="E63" s="71"/>
      <c r="F63" s="12">
        <f>SUM(B63:E63)</f>
        <v>0</v>
      </c>
      <c r="G63" s="81"/>
      <c r="H63" s="82"/>
      <c r="I63" s="82"/>
      <c r="J63" s="82"/>
      <c r="K63" s="39"/>
      <c r="L63"/>
      <c r="M63"/>
      <c r="N63"/>
      <c r="O63"/>
      <c r="P63"/>
      <c r="Q63" s="48"/>
    </row>
    <row r="64" spans="1:17" s="24" customFormat="1" ht="16.5" customHeight="1">
      <c r="A64" s="47"/>
      <c r="B64" s="19"/>
      <c r="C64" s="74"/>
      <c r="D64" s="19"/>
      <c r="E64" s="74"/>
      <c r="F64" s="12">
        <f>SUM(B64:E64)</f>
        <v>0</v>
      </c>
      <c r="G64" s="58"/>
      <c r="H64" s="58"/>
      <c r="I64" s="58"/>
      <c r="J64" s="58"/>
      <c r="K64" s="58"/>
      <c r="L64"/>
      <c r="M64"/>
      <c r="N64"/>
      <c r="O64"/>
      <c r="P64"/>
      <c r="Q64" s="48"/>
    </row>
    <row r="65" spans="1:17" s="24" customFormat="1" ht="16.5" customHeight="1">
      <c r="A65" s="47"/>
      <c r="B65" s="19"/>
      <c r="C65" s="74"/>
      <c r="D65" s="19"/>
      <c r="E65" s="74"/>
      <c r="F65" s="12">
        <f>SUM(B65:E65)</f>
        <v>0</v>
      </c>
      <c r="G65" s="80"/>
      <c r="J65" s="37"/>
      <c r="K65" s="37"/>
      <c r="L65"/>
      <c r="M65"/>
      <c r="N65"/>
      <c r="O65"/>
      <c r="P65"/>
      <c r="Q65" s="48"/>
    </row>
    <row r="66" spans="1:17" s="24" customFormat="1" ht="16.5" customHeight="1" thickBot="1">
      <c r="A66" s="75" t="s">
        <v>6</v>
      </c>
      <c r="B66" s="83">
        <f>SUM(B63:B65)</f>
        <v>0</v>
      </c>
      <c r="C66" s="75">
        <f>SUM(C63:C65)</f>
        <v>0</v>
      </c>
      <c r="D66" s="75">
        <f>SUM(D63:D65)</f>
        <v>0</v>
      </c>
      <c r="E66" s="75">
        <f>SUM(E63:E65)</f>
        <v>0</v>
      </c>
      <c r="F66" s="11">
        <f>SUM(F63:F65)</f>
        <v>0</v>
      </c>
      <c r="G66" s="38"/>
      <c r="H66" s="76" t="s">
        <v>24</v>
      </c>
      <c r="I66" s="58"/>
      <c r="J66" s="38"/>
      <c r="K66" s="38"/>
      <c r="L66"/>
      <c r="M66"/>
      <c r="N66"/>
      <c r="O66"/>
      <c r="P66"/>
      <c r="Q66" s="48"/>
    </row>
    <row r="67" spans="1:17" s="24" customFormat="1" ht="16.5" customHeight="1" thickBot="1">
      <c r="A67" s="96" t="s">
        <v>23</v>
      </c>
      <c r="B67" s="86" t="s">
        <v>20</v>
      </c>
      <c r="C67" s="87"/>
      <c r="D67" s="86" t="s">
        <v>21</v>
      </c>
      <c r="E67" s="87"/>
      <c r="F67" s="88" t="s">
        <v>0</v>
      </c>
      <c r="G67" s="60"/>
      <c r="H67" s="101">
        <f>SUM(B73,D73,B66,D66,B59,D59,B52,D52)</f>
        <v>0</v>
      </c>
      <c r="I67" s="102"/>
      <c r="J67" s="60"/>
      <c r="K67" s="38"/>
      <c r="L67"/>
      <c r="M67"/>
      <c r="N67"/>
      <c r="O67"/>
      <c r="P67"/>
      <c r="Q67" s="48"/>
    </row>
    <row r="68" spans="1:17" s="24" customFormat="1" ht="16.5" customHeight="1">
      <c r="A68" s="97"/>
      <c r="B68" s="55" t="s">
        <v>18</v>
      </c>
      <c r="C68" s="70" t="s">
        <v>19</v>
      </c>
      <c r="D68" s="55" t="s">
        <v>18</v>
      </c>
      <c r="E68" s="70" t="s">
        <v>19</v>
      </c>
      <c r="F68" s="93"/>
      <c r="G68" s="60"/>
      <c r="J68" s="60"/>
      <c r="K68" s="38"/>
      <c r="L68"/>
      <c r="M68"/>
      <c r="N68"/>
      <c r="O68"/>
      <c r="P68"/>
      <c r="Q68" s="48"/>
    </row>
    <row r="69" spans="1:17" s="24" customFormat="1" ht="18" customHeight="1" thickBot="1">
      <c r="A69" s="7" t="s">
        <v>10</v>
      </c>
      <c r="B69" s="90" t="s">
        <v>2</v>
      </c>
      <c r="C69" s="91"/>
      <c r="D69" s="91"/>
      <c r="E69" s="91"/>
      <c r="F69" s="92"/>
      <c r="G69" s="81"/>
      <c r="H69" s="76" t="s">
        <v>25</v>
      </c>
      <c r="I69" s="58"/>
      <c r="J69" s="82"/>
      <c r="K69" s="39"/>
      <c r="L69"/>
      <c r="M69"/>
      <c r="N69"/>
      <c r="O69"/>
      <c r="P69"/>
      <c r="Q69" s="48"/>
    </row>
    <row r="70" spans="1:17" s="24" customFormat="1" ht="16.5" customHeight="1" thickBot="1">
      <c r="A70" s="13"/>
      <c r="B70" s="12"/>
      <c r="C70" s="71"/>
      <c r="D70" s="12"/>
      <c r="E70" s="71"/>
      <c r="F70" s="12">
        <f>SUM(B70:E70)</f>
        <v>0</v>
      </c>
      <c r="G70" s="62"/>
      <c r="H70" s="115">
        <f>SUM(E73,C73,C66,E66,E59,C59,C52,E52)</f>
        <v>0</v>
      </c>
      <c r="I70" s="116"/>
      <c r="J70" s="62"/>
      <c r="K70" s="57"/>
      <c r="L70" s="85"/>
      <c r="M70"/>
      <c r="N70"/>
      <c r="O70"/>
      <c r="P70"/>
      <c r="Q70" s="48"/>
    </row>
    <row r="71" spans="1:17" s="24" customFormat="1" ht="16.5" customHeight="1">
      <c r="A71" s="47"/>
      <c r="B71" s="19"/>
      <c r="C71" s="74"/>
      <c r="D71" s="19"/>
      <c r="E71" s="74"/>
      <c r="F71" s="12">
        <f>SUM(B71:E71)</f>
        <v>0</v>
      </c>
      <c r="G71" s="62"/>
      <c r="H71" s="38"/>
      <c r="I71" s="38"/>
      <c r="J71" s="62"/>
      <c r="K71" s="57"/>
      <c r="L71"/>
      <c r="M71"/>
      <c r="N71"/>
      <c r="O71"/>
      <c r="P71"/>
      <c r="Q71" s="48"/>
    </row>
    <row r="72" spans="1:17" s="24" customFormat="1" ht="16.5" customHeight="1" thickBot="1">
      <c r="A72" s="47"/>
      <c r="B72" s="19"/>
      <c r="C72" s="74"/>
      <c r="D72" s="19"/>
      <c r="E72" s="74"/>
      <c r="F72" s="12">
        <f>SUM(B72:E72)</f>
        <v>0</v>
      </c>
      <c r="G72" s="62"/>
      <c r="H72" s="76" t="s">
        <v>17</v>
      </c>
      <c r="I72" s="40"/>
      <c r="J72" s="62"/>
      <c r="K72" s="57"/>
      <c r="L72"/>
      <c r="M72"/>
      <c r="N72"/>
      <c r="O72"/>
      <c r="P72"/>
      <c r="Q72" s="48"/>
    </row>
    <row r="73" spans="1:17" s="24" customFormat="1" ht="16.5" customHeight="1" thickBot="1">
      <c r="A73" s="75" t="s">
        <v>6</v>
      </c>
      <c r="B73" s="83">
        <f>SUM(B70:B72)</f>
        <v>0</v>
      </c>
      <c r="C73" s="75">
        <f>SUM(C70:C72)</f>
        <v>0</v>
      </c>
      <c r="D73" s="75">
        <f>SUM(D70:D72)</f>
        <v>0</v>
      </c>
      <c r="E73" s="75">
        <f>SUM(E70:E72)</f>
        <v>0</v>
      </c>
      <c r="F73" s="11">
        <f>SUM(F70:F72)</f>
        <v>0</v>
      </c>
      <c r="G73" s="62"/>
      <c r="H73" s="103">
        <f>SUM(H67,H70)</f>
        <v>0</v>
      </c>
      <c r="I73" s="104"/>
      <c r="J73" s="62"/>
      <c r="K73" s="57"/>
      <c r="L73"/>
      <c r="M73"/>
      <c r="N73"/>
      <c r="O73"/>
      <c r="P73"/>
      <c r="Q73" s="48"/>
    </row>
    <row r="74" spans="1:17" s="24" customFormat="1" ht="16.5" customHeight="1">
      <c r="A74" s="62"/>
      <c r="B74" s="62"/>
      <c r="C74" s="62"/>
      <c r="D74" s="62"/>
      <c r="E74" s="62"/>
      <c r="F74" s="57"/>
      <c r="G74" s="62"/>
      <c r="H74" s="62"/>
      <c r="I74" s="62"/>
      <c r="J74" s="62"/>
      <c r="K74" s="57"/>
      <c r="L74"/>
      <c r="M74"/>
      <c r="N74"/>
      <c r="O74"/>
      <c r="P74"/>
      <c r="Q74" s="48"/>
    </row>
    <row r="75" spans="1:17" s="24" customFormat="1" ht="15" customHeight="1" thickBot="1">
      <c r="A75" s="4"/>
      <c r="B75" s="4"/>
      <c r="C75" s="4"/>
      <c r="D75" s="8"/>
      <c r="E75" s="46"/>
      <c r="F75" s="46"/>
      <c r="G75" s="4"/>
      <c r="H75" s="4"/>
      <c r="I75" s="49"/>
      <c r="J75" s="46"/>
      <c r="K75" s="46"/>
      <c r="L75"/>
      <c r="M75"/>
      <c r="N75"/>
      <c r="O75"/>
      <c r="P75"/>
      <c r="Q75" s="42"/>
    </row>
    <row r="76" spans="1:17" s="24" customFormat="1" ht="15" customHeight="1" thickBot="1">
      <c r="A76" s="99" t="s">
        <v>35</v>
      </c>
      <c r="B76" s="99"/>
      <c r="C76" s="99"/>
      <c r="D76" s="100"/>
      <c r="E76" s="101">
        <f>SUM(H40,H73)</f>
        <v>0</v>
      </c>
      <c r="F76" s="102"/>
      <c r="G76" s="4"/>
      <c r="H76" s="4"/>
      <c r="I76" s="49"/>
      <c r="J76" s="46"/>
      <c r="K76" s="46"/>
      <c r="L76"/>
      <c r="M76"/>
      <c r="N76"/>
      <c r="O76"/>
      <c r="P76"/>
      <c r="Q76" s="42"/>
    </row>
    <row r="77" spans="1:17" s="24" customFormat="1" ht="15.75">
      <c r="A77" s="4"/>
      <c r="B77" s="4"/>
      <c r="C77" s="4"/>
      <c r="D77" s="8"/>
      <c r="E77" s="9"/>
      <c r="F77" s="10"/>
      <c r="L77"/>
      <c r="M77"/>
      <c r="N77"/>
      <c r="O77"/>
      <c r="P77"/>
      <c r="Q77" s="48"/>
    </row>
    <row r="78" spans="1:6" ht="15.75">
      <c r="A78" s="29" t="s">
        <v>26</v>
      </c>
      <c r="B78" s="4"/>
      <c r="C78" s="4"/>
      <c r="D78" s="8"/>
      <c r="E78" s="9"/>
      <c r="F78" s="10"/>
    </row>
    <row r="79" spans="1:6" ht="15.75">
      <c r="A79" s="29" t="s">
        <v>11</v>
      </c>
      <c r="B79" s="4"/>
      <c r="C79" s="4"/>
      <c r="D79" s="8"/>
      <c r="E79" s="9"/>
      <c r="F79" s="10"/>
    </row>
    <row r="80" spans="1:6" ht="15.75">
      <c r="A80" s="29" t="s">
        <v>27</v>
      </c>
      <c r="B80" s="4"/>
      <c r="C80" s="4"/>
      <c r="D80" s="8"/>
      <c r="E80" s="9"/>
      <c r="F80" s="10"/>
    </row>
    <row r="81" spans="1:6" ht="15.75">
      <c r="A81" s="29" t="s">
        <v>36</v>
      </c>
      <c r="B81" s="4"/>
      <c r="C81" s="4"/>
      <c r="D81" s="8"/>
      <c r="E81" s="9"/>
      <c r="F81" s="10"/>
    </row>
    <row r="82" spans="1:13" ht="13.5" customHeight="1">
      <c r="A82" s="98" t="s">
        <v>12</v>
      </c>
      <c r="B82" s="98"/>
      <c r="C82" s="98"/>
      <c r="D82" s="98"/>
      <c r="E82" s="98"/>
      <c r="F82" s="98"/>
      <c r="G82" s="98"/>
      <c r="H82" s="98"/>
      <c r="I82" s="98"/>
      <c r="J82" s="98"/>
      <c r="K82" s="98"/>
      <c r="L82" s="98"/>
      <c r="M82" s="98"/>
    </row>
    <row r="83" spans="1:11" ht="12.75" customHeight="1">
      <c r="A83" s="53" t="s">
        <v>37</v>
      </c>
      <c r="B83" s="53"/>
      <c r="C83" s="50"/>
      <c r="D83" s="50"/>
      <c r="E83" s="50"/>
      <c r="F83" s="50"/>
      <c r="G83" s="50"/>
      <c r="H83" s="50"/>
      <c r="I83" s="50"/>
      <c r="J83" s="50"/>
      <c r="K83" s="50"/>
    </row>
    <row r="86" ht="12.75">
      <c r="A86" s="30"/>
    </row>
    <row r="87" ht="15">
      <c r="A87" s="14"/>
    </row>
    <row r="88" ht="15">
      <c r="A88" s="14"/>
    </row>
    <row r="89" ht="15">
      <c r="A89" s="15"/>
    </row>
    <row r="90" ht="15">
      <c r="A90" s="14"/>
    </row>
    <row r="91" spans="1:2" ht="15">
      <c r="A91" s="16"/>
      <c r="B91" s="16"/>
    </row>
    <row r="92" ht="15">
      <c r="A92" s="16"/>
    </row>
  </sheetData>
  <sheetProtection/>
  <mergeCells count="66">
    <mergeCell ref="B7:K7"/>
    <mergeCell ref="B37:F37"/>
    <mergeCell ref="B30:F30"/>
    <mergeCell ref="F35:F36"/>
    <mergeCell ref="F21:F22"/>
    <mergeCell ref="B21:C21"/>
    <mergeCell ref="D21:E21"/>
    <mergeCell ref="D13:E14"/>
    <mergeCell ref="F13:F15"/>
    <mergeCell ref="B13:C14"/>
    <mergeCell ref="H70:I70"/>
    <mergeCell ref="H37:I37"/>
    <mergeCell ref="H67:I67"/>
    <mergeCell ref="G30:K30"/>
    <mergeCell ref="G23:K23"/>
    <mergeCell ref="G27:J27"/>
    <mergeCell ref="H40:I40"/>
    <mergeCell ref="H34:I34"/>
    <mergeCell ref="A1:P1"/>
    <mergeCell ref="O14:P14"/>
    <mergeCell ref="M14:N14"/>
    <mergeCell ref="B12:F12"/>
    <mergeCell ref="B16:F16"/>
    <mergeCell ref="A14:A15"/>
    <mergeCell ref="A2:K2"/>
    <mergeCell ref="B4:K4"/>
    <mergeCell ref="B5:K5"/>
    <mergeCell ref="B6:K6"/>
    <mergeCell ref="A21:A22"/>
    <mergeCell ref="B8:K8"/>
    <mergeCell ref="B69:F69"/>
    <mergeCell ref="B53:C53"/>
    <mergeCell ref="D53:E53"/>
    <mergeCell ref="F53:F54"/>
    <mergeCell ref="B55:F55"/>
    <mergeCell ref="G12:K12"/>
    <mergeCell ref="G16:K16"/>
    <mergeCell ref="G20:J20"/>
    <mergeCell ref="B62:F62"/>
    <mergeCell ref="A60:A61"/>
    <mergeCell ref="A67:A68"/>
    <mergeCell ref="B45:F45"/>
    <mergeCell ref="B48:F48"/>
    <mergeCell ref="B46:C46"/>
    <mergeCell ref="D67:E67"/>
    <mergeCell ref="F67:F68"/>
    <mergeCell ref="F60:F61"/>
    <mergeCell ref="A53:A54"/>
    <mergeCell ref="A28:A29"/>
    <mergeCell ref="A35:A36"/>
    <mergeCell ref="A82:M82"/>
    <mergeCell ref="A76:D76"/>
    <mergeCell ref="E76:F76"/>
    <mergeCell ref="B60:C60"/>
    <mergeCell ref="H73:I73"/>
    <mergeCell ref="D60:E60"/>
    <mergeCell ref="B67:C67"/>
    <mergeCell ref="G41:J41"/>
    <mergeCell ref="D46:E46"/>
    <mergeCell ref="F46:F47"/>
    <mergeCell ref="B23:F23"/>
    <mergeCell ref="B28:C28"/>
    <mergeCell ref="D28:E28"/>
    <mergeCell ref="F28:F29"/>
    <mergeCell ref="B35:C35"/>
    <mergeCell ref="D35:E35"/>
  </mergeCells>
  <conditionalFormatting sqref="E76:F76">
    <cfRule type="cellIs" priority="1" dxfId="0" operator="greaterThan" stopIfTrue="1">
      <formula>50000</formula>
    </cfRule>
  </conditionalFormatting>
  <printOptions/>
  <pageMargins left="0.5" right="0.5" top="0.41" bottom="0.4" header="0.26" footer="0.16"/>
  <pageSetup fitToHeight="1" fitToWidth="1" horizontalDpi="600" verticalDpi="600" orientation="portrait" paperSize="9" scale="47" r:id="rId1"/>
  <colBreaks count="1" manualBreakCount="1">
    <brk id="16" max="46" man="1"/>
  </col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23"/>
  <sheetViews>
    <sheetView zoomScaleSheetLayoutView="100" workbookViewId="0" topLeftCell="A1">
      <selection activeCell="A11" sqref="A11"/>
    </sheetView>
  </sheetViews>
  <sheetFormatPr defaultColWidth="9.140625" defaultRowHeight="12.75"/>
  <cols>
    <col min="1" max="1" width="119.7109375" style="0" customWidth="1"/>
  </cols>
  <sheetData>
    <row r="1" ht="12.75">
      <c r="A1" s="20"/>
    </row>
    <row r="2" ht="12.75">
      <c r="A2" s="26" t="s">
        <v>32</v>
      </c>
    </row>
    <row r="3" ht="12.75">
      <c r="A3" s="26" t="s">
        <v>33</v>
      </c>
    </row>
    <row r="4" ht="12.75">
      <c r="A4" s="26"/>
    </row>
    <row r="5" ht="12.75">
      <c r="A5" s="27"/>
    </row>
    <row r="6" ht="12.75">
      <c r="A6" s="21" t="s">
        <v>13</v>
      </c>
    </row>
    <row r="7" ht="12.75">
      <c r="A7" s="22" t="s">
        <v>14</v>
      </c>
    </row>
    <row r="8" ht="12.75">
      <c r="A8" s="22"/>
    </row>
    <row r="9" ht="12.75">
      <c r="A9" s="23" t="s">
        <v>1</v>
      </c>
    </row>
    <row r="10" ht="12.75">
      <c r="A10" s="24" t="s">
        <v>15</v>
      </c>
    </row>
    <row r="11" ht="129.75" customHeight="1">
      <c r="A11" s="28"/>
    </row>
    <row r="12" ht="12.75">
      <c r="A12" s="24"/>
    </row>
    <row r="13" ht="12.75">
      <c r="A13" s="23" t="s">
        <v>3</v>
      </c>
    </row>
    <row r="14" ht="12.75">
      <c r="A14" s="24" t="s">
        <v>15</v>
      </c>
    </row>
    <row r="15" ht="129.75" customHeight="1">
      <c r="A15" s="28"/>
    </row>
    <row r="16" ht="12.75">
      <c r="A16" s="24"/>
    </row>
    <row r="17" ht="12.75">
      <c r="A17" s="23" t="s">
        <v>22</v>
      </c>
    </row>
    <row r="18" ht="12.75">
      <c r="A18" s="24" t="s">
        <v>15</v>
      </c>
    </row>
    <row r="19" ht="129.75" customHeight="1">
      <c r="A19" s="28"/>
    </row>
    <row r="20" ht="12.75">
      <c r="A20" s="24"/>
    </row>
    <row r="21" ht="12.75" customHeight="1">
      <c r="A21" s="23" t="s">
        <v>23</v>
      </c>
    </row>
    <row r="22" ht="12.75" customHeight="1">
      <c r="A22" s="24" t="s">
        <v>15</v>
      </c>
    </row>
    <row r="23" ht="129.75" customHeight="1">
      <c r="A23" s="25"/>
    </row>
  </sheetData>
  <sheetProtection/>
  <printOptions/>
  <pageMargins left="0.75" right="0.75" top="0.59" bottom="1" header="0.5" footer="0.5"/>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Healthcare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NHG</dc:creator>
  <cp:keywords/>
  <dc:description/>
  <cp:lastModifiedBy>Ing Jye TAN</cp:lastModifiedBy>
  <cp:lastPrinted>2018-03-08T01:12:39Z</cp:lastPrinted>
  <dcterms:created xsi:type="dcterms:W3CDTF">2004-04-21T07:57:13Z</dcterms:created>
  <dcterms:modified xsi:type="dcterms:W3CDTF">2020-08-11T03:22:12Z</dcterms:modified>
  <cp:category/>
  <cp:version/>
  <cp:contentType/>
  <cp:contentStatus/>
</cp:coreProperties>
</file>